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3" i="1"/>
  <c r="R3" i="1" l="1"/>
  <c r="R4" i="1"/>
  <c r="R5" i="1"/>
  <c r="R8" i="1"/>
  <c r="R9" i="1"/>
  <c r="R10" i="1"/>
  <c r="R11" i="1"/>
  <c r="R14" i="1"/>
  <c r="R15" i="1"/>
  <c r="R16" i="1"/>
  <c r="R17" i="1"/>
  <c r="R20" i="1"/>
  <c r="R21" i="1"/>
  <c r="R22" i="1"/>
  <c r="R23" i="1"/>
  <c r="R2" i="1"/>
  <c r="L2" i="1"/>
  <c r="M2" i="1"/>
  <c r="L3" i="1"/>
  <c r="L4" i="1"/>
  <c r="L5" i="1"/>
  <c r="L8" i="1"/>
  <c r="L9" i="1"/>
  <c r="L10" i="1"/>
  <c r="L11" i="1"/>
  <c r="L14" i="1"/>
  <c r="L15" i="1"/>
  <c r="L16" i="1"/>
  <c r="L17" i="1"/>
  <c r="L20" i="1"/>
  <c r="L21" i="1"/>
  <c r="L22" i="1"/>
  <c r="L23" i="1"/>
  <c r="O8" i="1" l="1"/>
  <c r="O9" i="1"/>
  <c r="O10" i="1"/>
  <c r="O11" i="1"/>
  <c r="O14" i="1"/>
  <c r="O15" i="1"/>
  <c r="O16" i="1"/>
  <c r="O17" i="1"/>
  <c r="O20" i="1"/>
  <c r="O21" i="1"/>
  <c r="O22" i="1"/>
  <c r="O23" i="1"/>
  <c r="O3" i="1"/>
  <c r="O4" i="1"/>
  <c r="O5" i="1"/>
  <c r="O2" i="1"/>
</calcChain>
</file>

<file path=xl/sharedStrings.xml><?xml version="1.0" encoding="utf-8"?>
<sst xmlns="http://schemas.openxmlformats.org/spreadsheetml/2006/main" count="6" uniqueCount="3">
  <si>
    <t>H2</t>
  </si>
  <si>
    <t>HCOOH</t>
  </si>
  <si>
    <t>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</si>
</sst>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topLeftCell="F1" workbookViewId="0">
      <selection activeCell="R20" sqref="R20:S23"/>
    </sheetView>
  </sheetViews>
  <sheetFormatPr defaultRowHeight="15" x14ac:dyDescent="0.25"/>
  <cols>
    <col min="1" max="1" width="9.140625" style="3"/>
    <col min="11" max="11" width="9.140625" style="1"/>
  </cols>
  <sheetData>
    <row r="1" spans="1:19" x14ac:dyDescent="0.25">
      <c r="C1" s="2" t="s">
        <v>0</v>
      </c>
      <c r="D1" s="2"/>
      <c r="F1" s="2" t="s">
        <v>1</v>
      </c>
      <c r="G1" s="2"/>
      <c r="I1" s="2" t="s">
        <v>2</v>
      </c>
      <c r="J1" s="2"/>
      <c r="L1" s="2" t="s">
        <v>0</v>
      </c>
      <c r="M1" s="2"/>
      <c r="O1" s="2" t="s">
        <v>1</v>
      </c>
      <c r="P1" s="2"/>
      <c r="R1" s="2" t="s">
        <v>2</v>
      </c>
      <c r="S1" s="2"/>
    </row>
    <row r="2" spans="1:19" x14ac:dyDescent="0.25">
      <c r="B2">
        <v>-9.1</v>
      </c>
      <c r="C2">
        <v>73.859800000000007</v>
      </c>
      <c r="F2">
        <v>17.7089</v>
      </c>
      <c r="I2">
        <v>2.1274999999999999</v>
      </c>
      <c r="L2">
        <f>C2*B2/100</f>
        <v>-6.7212418000000005</v>
      </c>
      <c r="M2">
        <f>D2*B2/100</f>
        <v>0</v>
      </c>
      <c r="O2">
        <f>F2*B2/100</f>
        <v>-1.6115098999999997</v>
      </c>
      <c r="P2">
        <f>-(G2*B2/100)</f>
        <v>0</v>
      </c>
      <c r="R2">
        <f>I2*B2/100</f>
        <v>-0.19360249999999998</v>
      </c>
      <c r="S2">
        <f>-(J2*B2/100)</f>
        <v>0</v>
      </c>
    </row>
    <row r="3" spans="1:19" x14ac:dyDescent="0.25">
      <c r="A3" s="3">
        <v>1</v>
      </c>
      <c r="B3">
        <v>-12.1</v>
      </c>
      <c r="C3">
        <v>79.123400000000004</v>
      </c>
      <c r="D3">
        <v>0.55500000000000005</v>
      </c>
      <c r="F3">
        <v>9.3933999999999997</v>
      </c>
      <c r="G3">
        <v>1.2174</v>
      </c>
      <c r="I3">
        <v>1.1127</v>
      </c>
      <c r="J3">
        <v>0.11700396004694308</v>
      </c>
      <c r="L3">
        <f t="shared" ref="L3:L23" si="0">C3*B3/100</f>
        <v>-9.5739313999999993</v>
      </c>
      <c r="M3">
        <f>-(D3*B3/100)</f>
        <v>6.7155000000000006E-2</v>
      </c>
      <c r="O3">
        <f t="shared" ref="O3:O23" si="1">F3*B3/100</f>
        <v>-1.1366014</v>
      </c>
      <c r="P3">
        <f t="shared" ref="P3:P23" si="2">-(G3*B3/100)</f>
        <v>0.1473054</v>
      </c>
      <c r="R3">
        <f t="shared" ref="R3:R23" si="3">I3*B3/100</f>
        <v>-0.1346367</v>
      </c>
      <c r="S3">
        <f t="shared" ref="S3:S23" si="4">-(J3*B3/100)</f>
        <v>1.4157479165680111E-2</v>
      </c>
    </row>
    <row r="4" spans="1:19" x14ac:dyDescent="0.25">
      <c r="B4">
        <v>-15.2</v>
      </c>
      <c r="C4">
        <v>84.273600000000002</v>
      </c>
      <c r="D4">
        <v>0.88700000000000001</v>
      </c>
      <c r="F4">
        <v>9.9497999999999998</v>
      </c>
      <c r="G4">
        <v>0.43409999999999999</v>
      </c>
      <c r="I4">
        <v>0.78739999999999999</v>
      </c>
      <c r="J4">
        <v>9.6836494498028461E-2</v>
      </c>
      <c r="L4">
        <f t="shared" si="0"/>
        <v>-12.809587199999999</v>
      </c>
      <c r="M4">
        <f t="shared" ref="M4:M23" si="5">-(D4*B4/100)</f>
        <v>0.134824</v>
      </c>
      <c r="O4">
        <f t="shared" si="1"/>
        <v>-1.5123695999999998</v>
      </c>
      <c r="P4">
        <f t="shared" si="2"/>
        <v>6.5983199999999992E-2</v>
      </c>
      <c r="R4">
        <f t="shared" si="3"/>
        <v>-0.11968479999999999</v>
      </c>
      <c r="S4">
        <f t="shared" si="4"/>
        <v>1.4719147163700326E-2</v>
      </c>
    </row>
    <row r="5" spans="1:19" x14ac:dyDescent="0.25">
      <c r="B5">
        <v>-18.2</v>
      </c>
      <c r="C5">
        <v>76.714299999999994</v>
      </c>
      <c r="D5">
        <v>2.7013500000000001</v>
      </c>
      <c r="F5">
        <v>11.454800000000001</v>
      </c>
      <c r="G5">
        <v>2.0869</v>
      </c>
      <c r="I5">
        <v>1.0040499999999999</v>
      </c>
      <c r="J5">
        <v>3.4449999999999981E-2</v>
      </c>
      <c r="L5">
        <f t="shared" si="0"/>
        <v>-13.962002599999998</v>
      </c>
      <c r="M5">
        <f t="shared" si="5"/>
        <v>0.49164569999999996</v>
      </c>
      <c r="O5">
        <f t="shared" si="1"/>
        <v>-2.0847736000000001</v>
      </c>
      <c r="P5">
        <f t="shared" si="2"/>
        <v>0.37981580000000004</v>
      </c>
      <c r="R5">
        <f t="shared" si="3"/>
        <v>-0.18273709999999999</v>
      </c>
      <c r="S5">
        <f t="shared" si="4"/>
        <v>6.2698999999999958E-3</v>
      </c>
    </row>
    <row r="6" spans="1:19" x14ac:dyDescent="0.25">
      <c r="M6">
        <f t="shared" si="5"/>
        <v>0</v>
      </c>
      <c r="P6">
        <f t="shared" si="2"/>
        <v>0</v>
      </c>
      <c r="S6">
        <f t="shared" si="4"/>
        <v>0</v>
      </c>
    </row>
    <row r="7" spans="1:19" x14ac:dyDescent="0.25">
      <c r="M7">
        <f t="shared" si="5"/>
        <v>0</v>
      </c>
      <c r="P7">
        <f t="shared" si="2"/>
        <v>0</v>
      </c>
      <c r="S7">
        <f t="shared" si="4"/>
        <v>0</v>
      </c>
    </row>
    <row r="8" spans="1:19" x14ac:dyDescent="0.25">
      <c r="B8">
        <v>-9.1</v>
      </c>
      <c r="C8">
        <v>39.086950000000002</v>
      </c>
      <c r="D8">
        <v>2.5479499999999997</v>
      </c>
      <c r="F8">
        <v>39.365099999999998</v>
      </c>
      <c r="G8">
        <v>1.7322999999999986</v>
      </c>
      <c r="I8">
        <v>9.17225</v>
      </c>
      <c r="J8">
        <v>1.4518500000000016</v>
      </c>
      <c r="L8">
        <f t="shared" si="0"/>
        <v>-3.55691245</v>
      </c>
      <c r="M8">
        <f t="shared" si="5"/>
        <v>0.23186344999999997</v>
      </c>
      <c r="O8">
        <f t="shared" si="1"/>
        <v>-3.5822240999999995</v>
      </c>
      <c r="P8">
        <f t="shared" si="2"/>
        <v>0.15763929999999987</v>
      </c>
      <c r="R8">
        <f t="shared" si="3"/>
        <v>-0.83467474999999991</v>
      </c>
      <c r="S8">
        <f t="shared" si="4"/>
        <v>0.13211835000000016</v>
      </c>
    </row>
    <row r="9" spans="1:19" x14ac:dyDescent="0.25">
      <c r="A9" s="3">
        <v>5</v>
      </c>
      <c r="B9">
        <v>-12.1</v>
      </c>
      <c r="C9">
        <v>46.564049999999995</v>
      </c>
      <c r="D9">
        <v>1.8500499999999993</v>
      </c>
      <c r="F9">
        <v>28.704599999999999</v>
      </c>
      <c r="G9">
        <v>3.0458000000000025</v>
      </c>
      <c r="I9">
        <v>9.3338999999999999</v>
      </c>
      <c r="J9">
        <v>0.98510000000001086</v>
      </c>
      <c r="L9">
        <f t="shared" si="0"/>
        <v>-5.6342500499999995</v>
      </c>
      <c r="M9">
        <f t="shared" si="5"/>
        <v>0.22385604999999992</v>
      </c>
      <c r="O9">
        <f t="shared" si="1"/>
        <v>-3.4732565999999996</v>
      </c>
      <c r="P9">
        <f t="shared" si="2"/>
        <v>0.36854180000000025</v>
      </c>
      <c r="R9">
        <f t="shared" si="3"/>
        <v>-1.1294019</v>
      </c>
      <c r="S9">
        <f t="shared" si="4"/>
        <v>0.11919710000000132</v>
      </c>
    </row>
    <row r="10" spans="1:19" x14ac:dyDescent="0.25">
      <c r="B10">
        <v>-15.2</v>
      </c>
      <c r="C10">
        <v>39.504300000000001</v>
      </c>
      <c r="D10">
        <v>2.9846000000000004</v>
      </c>
      <c r="F10">
        <v>25.613399999999999</v>
      </c>
      <c r="G10">
        <v>0.43379999999999969</v>
      </c>
      <c r="I10">
        <v>7.5328499999999998</v>
      </c>
      <c r="J10">
        <v>0.40814999999999996</v>
      </c>
      <c r="L10">
        <f t="shared" si="0"/>
        <v>-6.0046536000000001</v>
      </c>
      <c r="M10">
        <f t="shared" si="5"/>
        <v>0.45365920000000004</v>
      </c>
      <c r="O10">
        <f t="shared" si="1"/>
        <v>-3.8932367999999995</v>
      </c>
      <c r="P10">
        <f t="shared" si="2"/>
        <v>6.5937599999999957E-2</v>
      </c>
      <c r="R10">
        <f t="shared" si="3"/>
        <v>-1.1449932</v>
      </c>
      <c r="S10">
        <f t="shared" si="4"/>
        <v>6.2038799999999991E-2</v>
      </c>
    </row>
    <row r="11" spans="1:19" x14ac:dyDescent="0.25">
      <c r="B11">
        <v>-18.2</v>
      </c>
      <c r="C11">
        <v>50.202250000000006</v>
      </c>
      <c r="D11">
        <v>7.1259499999999827</v>
      </c>
      <c r="F11">
        <v>29.282800000000002</v>
      </c>
      <c r="G11">
        <v>5.3596999999999895</v>
      </c>
      <c r="I11">
        <v>6.4833499999999997</v>
      </c>
      <c r="J11">
        <v>1.2638500000000019</v>
      </c>
      <c r="L11">
        <f t="shared" si="0"/>
        <v>-9.1368095</v>
      </c>
      <c r="M11">
        <f t="shared" si="5"/>
        <v>1.2969228999999967</v>
      </c>
      <c r="O11">
        <f t="shared" si="1"/>
        <v>-5.3294695999999995</v>
      </c>
      <c r="P11">
        <f t="shared" si="2"/>
        <v>0.97546539999999804</v>
      </c>
      <c r="R11">
        <f t="shared" si="3"/>
        <v>-1.1799697</v>
      </c>
      <c r="S11">
        <f t="shared" si="4"/>
        <v>0.23002070000000036</v>
      </c>
    </row>
    <row r="12" spans="1:19" x14ac:dyDescent="0.25">
      <c r="M12">
        <f t="shared" si="5"/>
        <v>0</v>
      </c>
      <c r="P12">
        <f t="shared" si="2"/>
        <v>0</v>
      </c>
      <c r="S12">
        <f t="shared" si="4"/>
        <v>0</v>
      </c>
    </row>
    <row r="13" spans="1:19" x14ac:dyDescent="0.25">
      <c r="M13">
        <f t="shared" si="5"/>
        <v>0</v>
      </c>
      <c r="P13">
        <f t="shared" si="2"/>
        <v>0</v>
      </c>
      <c r="S13">
        <f t="shared" si="4"/>
        <v>0</v>
      </c>
    </row>
    <row r="14" spans="1:19" x14ac:dyDescent="0.25">
      <c r="B14">
        <v>-9.1</v>
      </c>
      <c r="C14">
        <v>29.605499999999999</v>
      </c>
      <c r="D14">
        <v>0.49360000000000059</v>
      </c>
      <c r="F14">
        <v>42.118600000000001</v>
      </c>
      <c r="G14">
        <v>1.8731000000000007</v>
      </c>
      <c r="I14">
        <v>13.4192</v>
      </c>
      <c r="J14">
        <v>1.4130999999999976</v>
      </c>
      <c r="L14">
        <f t="shared" si="0"/>
        <v>-2.6941004999999993</v>
      </c>
      <c r="M14">
        <f t="shared" si="5"/>
        <v>4.4917600000000057E-2</v>
      </c>
      <c r="O14">
        <f t="shared" si="1"/>
        <v>-3.8327925999999994</v>
      </c>
      <c r="P14">
        <f t="shared" si="2"/>
        <v>0.17045210000000005</v>
      </c>
      <c r="R14">
        <f t="shared" si="3"/>
        <v>-1.2211471999999999</v>
      </c>
      <c r="S14">
        <f t="shared" si="4"/>
        <v>0.12859209999999976</v>
      </c>
    </row>
    <row r="15" spans="1:19" x14ac:dyDescent="0.25">
      <c r="A15" s="3">
        <v>10</v>
      </c>
      <c r="B15">
        <v>-12.1</v>
      </c>
      <c r="C15">
        <v>26.9023</v>
      </c>
      <c r="D15">
        <v>2.8051000000000101</v>
      </c>
      <c r="F15">
        <v>46.866349999999997</v>
      </c>
      <c r="G15">
        <v>1.2813499999999995</v>
      </c>
      <c r="I15">
        <v>10.09305</v>
      </c>
      <c r="J15">
        <v>0.26895000000000024</v>
      </c>
      <c r="L15">
        <f t="shared" si="0"/>
        <v>-3.2551782999999999</v>
      </c>
      <c r="M15">
        <f t="shared" si="5"/>
        <v>0.33941710000000119</v>
      </c>
      <c r="O15">
        <f t="shared" si="1"/>
        <v>-5.670828349999999</v>
      </c>
      <c r="P15">
        <f t="shared" si="2"/>
        <v>0.15504334999999994</v>
      </c>
      <c r="R15">
        <f t="shared" si="3"/>
        <v>-1.2212590499999998</v>
      </c>
      <c r="S15">
        <f t="shared" si="4"/>
        <v>3.2542950000000029E-2</v>
      </c>
    </row>
    <row r="16" spans="1:19" x14ac:dyDescent="0.25">
      <c r="B16">
        <v>-15.2</v>
      </c>
      <c r="C16">
        <v>26.920999999999999</v>
      </c>
      <c r="D16">
        <v>3.2516999999999956</v>
      </c>
      <c r="F16">
        <v>38.339349999999996</v>
      </c>
      <c r="G16">
        <v>0.5350500000000018</v>
      </c>
      <c r="I16">
        <v>10.73855</v>
      </c>
      <c r="J16">
        <v>0.78514999999999979</v>
      </c>
      <c r="L16">
        <f t="shared" si="0"/>
        <v>-4.0919919999999994</v>
      </c>
      <c r="M16">
        <f t="shared" si="5"/>
        <v>0.49425839999999932</v>
      </c>
      <c r="O16">
        <f t="shared" si="1"/>
        <v>-5.8275812</v>
      </c>
      <c r="P16">
        <f t="shared" si="2"/>
        <v>8.1327600000000277E-2</v>
      </c>
      <c r="R16">
        <f t="shared" si="3"/>
        <v>-1.6322595999999998</v>
      </c>
      <c r="S16">
        <f t="shared" si="4"/>
        <v>0.11934279999999996</v>
      </c>
    </row>
    <row r="17" spans="1:19" x14ac:dyDescent="0.25">
      <c r="B17">
        <v>-18.2</v>
      </c>
      <c r="C17">
        <v>33.901350000000001</v>
      </c>
      <c r="D17">
        <v>2.4388500000000022</v>
      </c>
      <c r="F17">
        <v>42.813199999999995</v>
      </c>
      <c r="G17">
        <v>2.3007999999999988</v>
      </c>
      <c r="I17">
        <v>10.18745</v>
      </c>
      <c r="J17">
        <v>1.5349999999999751E-2</v>
      </c>
      <c r="L17">
        <f t="shared" si="0"/>
        <v>-6.1700456999999993</v>
      </c>
      <c r="M17">
        <f t="shared" si="5"/>
        <v>0.4438707000000004</v>
      </c>
      <c r="O17">
        <f t="shared" si="1"/>
        <v>-7.7920023999999986</v>
      </c>
      <c r="P17">
        <f t="shared" si="2"/>
        <v>0.41874559999999972</v>
      </c>
      <c r="R17">
        <f t="shared" si="3"/>
        <v>-1.8541158999999998</v>
      </c>
      <c r="S17">
        <f t="shared" si="4"/>
        <v>2.7936999999999546E-3</v>
      </c>
    </row>
    <row r="18" spans="1:19" x14ac:dyDescent="0.25">
      <c r="M18">
        <f t="shared" si="5"/>
        <v>0</v>
      </c>
      <c r="P18">
        <f t="shared" si="2"/>
        <v>0</v>
      </c>
      <c r="S18">
        <f t="shared" si="4"/>
        <v>0</v>
      </c>
    </row>
    <row r="19" spans="1:19" x14ac:dyDescent="0.25">
      <c r="M19">
        <f t="shared" si="5"/>
        <v>0</v>
      </c>
      <c r="P19">
        <f t="shared" si="2"/>
        <v>0</v>
      </c>
      <c r="S19">
        <f t="shared" si="4"/>
        <v>0</v>
      </c>
    </row>
    <row r="20" spans="1:19" x14ac:dyDescent="0.25">
      <c r="B20">
        <v>-9.1</v>
      </c>
      <c r="C20">
        <v>19.293900000000001</v>
      </c>
      <c r="D20">
        <v>1.3536999999999999</v>
      </c>
      <c r="F20">
        <v>55.85</v>
      </c>
      <c r="G20">
        <v>1.05</v>
      </c>
      <c r="I20">
        <v>5.9295999999999998</v>
      </c>
      <c r="J20">
        <v>0.46119999999999983</v>
      </c>
      <c r="L20">
        <f t="shared" si="0"/>
        <v>-1.7557449000000001</v>
      </c>
      <c r="M20">
        <f t="shared" si="5"/>
        <v>0.1231867</v>
      </c>
      <c r="O20">
        <f t="shared" si="1"/>
        <v>-5.0823499999999999</v>
      </c>
      <c r="P20">
        <f t="shared" si="2"/>
        <v>9.5549999999999996E-2</v>
      </c>
      <c r="R20">
        <f t="shared" si="3"/>
        <v>-0.53959360000000001</v>
      </c>
      <c r="S20">
        <f t="shared" si="4"/>
        <v>4.1969199999999984E-2</v>
      </c>
    </row>
    <row r="21" spans="1:19" x14ac:dyDescent="0.25">
      <c r="A21" s="3">
        <v>25</v>
      </c>
      <c r="B21">
        <v>-12.1</v>
      </c>
      <c r="C21">
        <v>22.993600000000001</v>
      </c>
      <c r="D21">
        <v>0.80640000000000001</v>
      </c>
      <c r="F21">
        <v>41.802750000000003</v>
      </c>
      <c r="G21">
        <v>0.80994999999999995</v>
      </c>
      <c r="I21">
        <v>13.222100000000001</v>
      </c>
      <c r="J21">
        <v>0.17790000000000014</v>
      </c>
      <c r="L21">
        <f t="shared" si="0"/>
        <v>-2.7822255999999999</v>
      </c>
      <c r="M21">
        <f t="shared" si="5"/>
        <v>9.7574399999999992E-2</v>
      </c>
      <c r="O21">
        <f t="shared" si="1"/>
        <v>-5.0581327500000004</v>
      </c>
      <c r="P21">
        <f t="shared" si="2"/>
        <v>9.8003950000000006E-2</v>
      </c>
      <c r="R21">
        <f t="shared" si="3"/>
        <v>-1.5998741000000001</v>
      </c>
      <c r="S21">
        <f t="shared" si="4"/>
        <v>2.1525900000000018E-2</v>
      </c>
    </row>
    <row r="22" spans="1:19" x14ac:dyDescent="0.25">
      <c r="B22">
        <v>-15.2</v>
      </c>
      <c r="C22">
        <v>23.27505</v>
      </c>
      <c r="D22">
        <v>2.7247499999999998</v>
      </c>
      <c r="F22">
        <v>38.381450000000001</v>
      </c>
      <c r="G22">
        <v>5.2497499999999997</v>
      </c>
      <c r="I22">
        <v>10.54965</v>
      </c>
      <c r="J22">
        <v>3.7549999999999528E-2</v>
      </c>
      <c r="L22">
        <f t="shared" si="0"/>
        <v>-3.5378075999999998</v>
      </c>
      <c r="M22">
        <f t="shared" si="5"/>
        <v>0.41416199999999997</v>
      </c>
      <c r="O22">
        <f t="shared" si="1"/>
        <v>-5.8339804000000006</v>
      </c>
      <c r="P22">
        <f t="shared" si="2"/>
        <v>0.79796199999999984</v>
      </c>
      <c r="R22">
        <f t="shared" si="3"/>
        <v>-1.6035467999999999</v>
      </c>
      <c r="S22">
        <f t="shared" si="4"/>
        <v>5.7075999999999282E-3</v>
      </c>
    </row>
    <row r="23" spans="1:19" x14ac:dyDescent="0.25">
      <c r="B23">
        <v>-18.2</v>
      </c>
      <c r="C23">
        <v>29.132200000000001</v>
      </c>
      <c r="D23">
        <v>3.1492</v>
      </c>
      <c r="F23">
        <v>29.601500000000001</v>
      </c>
      <c r="G23">
        <v>0.5615</v>
      </c>
      <c r="I23">
        <v>18.917000000000002</v>
      </c>
      <c r="J23">
        <v>4.4469999999999974</v>
      </c>
      <c r="L23">
        <f t="shared" si="0"/>
        <v>-5.3020604000000002</v>
      </c>
      <c r="M23">
        <f t="shared" si="5"/>
        <v>0.57315439999999995</v>
      </c>
      <c r="O23">
        <f t="shared" si="1"/>
        <v>-5.387473</v>
      </c>
      <c r="P23">
        <f t="shared" si="2"/>
        <v>0.10219299999999999</v>
      </c>
      <c r="R23">
        <f t="shared" si="3"/>
        <v>-3.4428939999999999</v>
      </c>
      <c r="S23">
        <f t="shared" si="4"/>
        <v>0.80935399999999946</v>
      </c>
    </row>
  </sheetData>
  <mergeCells count="6">
    <mergeCell ref="R1:S1"/>
    <mergeCell ref="C1:D1"/>
    <mergeCell ref="F1:G1"/>
    <mergeCell ref="L1:M1"/>
    <mergeCell ref="O1:P1"/>
    <mergeCell ref="I1:J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2023-06-22T16:00:09Z</dcterms:modified>
</cp:coreProperties>
</file>